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iyasa Araştırma Tutanağı" sheetId="1" r:id="rId1"/>
  </sheets>
  <definedNames>
    <definedName name="_xlnm.Print_Area" localSheetId="0">'Piyasa Araştırma Tutanağı'!$A$1:$Q$46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<sst xmlns="http://schemas.openxmlformats.org/spreadsheetml/2006/main" count="56" uniqueCount="33">
  <si>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İdarenin Adı                                                                   </t>
  </si>
  <si>
    <t>:</t>
  </si>
  <si>
    <t>....</t>
  </si>
  <si>
    <t xml:space="preserve">Yapılan İş / Mal / Hizmetin Adı, Niteliği                           </t>
  </si>
  <si>
    <t xml:space="preserve">Alım ve Yetkilendirilen Görevlilere İlişkin Onay Belgesi / Görevlendirme Onayı Tarih ve No.su    </t>
  </si>
  <si>
    <t>SIRA NO</t>
  </si>
  <si>
    <t>MAL / HİZMET / YAPIM İŞİ</t>
  </si>
  <si>
    <t>MİKTAR</t>
  </si>
  <si>
    <t>BİRİM</t>
  </si>
  <si>
    <t>KİŞİ / FİRMA / FİRMALAR VE FİYAT TEKLİFLERİ</t>
  </si>
  <si>
    <r>
      <t>1.</t>
    </r>
    <r>
      <rPr>
        <sz val="10"/>
        <rFont val="Arial"/>
        <family val="2"/>
      </rPr>
      <t xml:space="preserve"> (Kişi / Firma Adı)</t>
    </r>
  </si>
  <si>
    <r>
      <t xml:space="preserve">2. </t>
    </r>
    <r>
      <rPr>
        <sz val="10"/>
        <rFont val="Arial"/>
        <family val="2"/>
      </rPr>
      <t>....</t>
    </r>
  </si>
  <si>
    <r>
      <t xml:space="preserve">3. </t>
    </r>
    <r>
      <rPr>
        <sz val="10"/>
        <rFont val="Arial"/>
        <family val="2"/>
      </rPr>
      <t>...</t>
    </r>
  </si>
  <si>
    <r>
      <t xml:space="preserve">4. </t>
    </r>
    <r>
      <rPr>
        <sz val="10"/>
        <rFont val="Arial"/>
        <family val="2"/>
      </rPr>
      <t>...</t>
    </r>
  </si>
  <si>
    <t>UYGUN GÖRÜLEN KİŞİ / FİRMA / FİRMALAR</t>
  </si>
  <si>
    <t>ADI</t>
  </si>
  <si>
    <t>ADRESİ</t>
  </si>
  <si>
    <t>TEKLİF ETTİĞİ FİYAT</t>
  </si>
  <si>
    <t xml:space="preserve"> Piyasa Fiyat Araştırması Görevlisi / Görevlileri</t>
  </si>
  <si>
    <t>Adı Soyadı</t>
  </si>
  <si>
    <t>............................</t>
  </si>
  <si>
    <t>Ünvanı</t>
  </si>
  <si>
    <t>Tarih</t>
  </si>
  <si>
    <t>İmzası</t>
  </si>
  <si>
    <r>
      <rPr>
        <sz val="9"/>
        <color indexed="10"/>
        <rFont val="Arial"/>
        <family val="2"/>
      </rPr>
      <t xml:space="preserve">4734 sayılı Kamu İhale Kanunu'nun 22 nci Maddesi uyarınca </t>
    </r>
    <r>
      <rPr>
        <b/>
        <sz val="9"/>
        <color indexed="10"/>
        <rFont val="Arial"/>
        <family val="2"/>
      </rPr>
      <t>doğrudan temin usulüyle</t>
    </r>
    <r>
      <rPr>
        <sz val="9"/>
        <color indexed="10"/>
        <rFont val="Arial"/>
        <family val="2"/>
      </rPr>
      <t xml:space="preserve"> yapılacak alımlara ilişkin yapılan piyasa araştırmasında kişi / firmalarca teklif  edilen fiyatlar  tarafımca / tarafımızca değerlendirilerek yukarıda adı ve adresleri belirtilen kişi / firma / firmalardan alım yapılması uygun görülmüştür. </t>
    </r>
  </si>
  <si>
    <r>
      <rPr>
        <b/>
        <sz val="10"/>
        <color indexed="10"/>
        <rFont val="Arial"/>
        <family val="2"/>
      </rPr>
      <t>Not:</t>
    </r>
    <r>
      <rPr>
        <sz val="10"/>
        <color indexed="10"/>
        <rFont val="Arial"/>
        <family val="2"/>
      </rPr>
      <t xml:space="preserve"> Piyasa Araştırma Görevlileri Projenin Harcama Yetkilisi / İhale Yetkilisi tarafından belirlenir.</t>
    </r>
  </si>
  <si>
    <t>Doküman No</t>
  </si>
  <si>
    <t>Yayın Tarihi</t>
  </si>
  <si>
    <t>Revizyon No</t>
  </si>
  <si>
    <t>Revizyon Tarihi</t>
  </si>
  <si>
    <t>Sayfa No</t>
  </si>
  <si>
    <t xml:space="preserve">                  </t>
  </si>
  <si>
    <t>DSKFRM013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</si>
</sst>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dd/mm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>
        <color indexed="8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47" applyFont="1" applyFill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center" vertical="center"/>
      <protection/>
    </xf>
    <xf numFmtId="4" fontId="0" fillId="0" borderId="12" xfId="47" applyNumberFormat="1" applyFont="1" applyFill="1" applyBorder="1" applyAlignment="1">
      <alignment horizontal="center" vertical="center"/>
      <protection/>
    </xf>
    <xf numFmtId="172" fontId="0" fillId="0" borderId="13" xfId="47" applyNumberFormat="1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vertical="center"/>
      <protection/>
    </xf>
    <xf numFmtId="172" fontId="0" fillId="0" borderId="12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4" fontId="0" fillId="0" borderId="11" xfId="47" applyNumberFormat="1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6" xfId="47" applyFont="1" applyFill="1" applyBorder="1" applyAlignment="1">
      <alignment horizontal="center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4" fontId="0" fillId="0" borderId="17" xfId="47" applyNumberFormat="1" applyFont="1" applyFill="1" applyBorder="1" applyAlignment="1">
      <alignment horizontal="center" vertical="center"/>
      <protection/>
    </xf>
    <xf numFmtId="172" fontId="0" fillId="0" borderId="18" xfId="47" applyNumberFormat="1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vertical="center"/>
      <protection/>
    </xf>
    <xf numFmtId="0" fontId="0" fillId="0" borderId="20" xfId="47" applyFont="1" applyFill="1" applyBorder="1" applyAlignment="1">
      <alignment vertical="center"/>
      <protection/>
    </xf>
    <xf numFmtId="172" fontId="0" fillId="0" borderId="19" xfId="47" applyNumberFormat="1" applyFont="1" applyFill="1" applyBorder="1" applyAlignment="1">
      <alignment vertical="center"/>
      <protection/>
    </xf>
    <xf numFmtId="0" fontId="0" fillId="0" borderId="21" xfId="47" applyFont="1" applyFill="1" applyBorder="1" applyAlignment="1">
      <alignment vertical="center"/>
      <protection/>
    </xf>
    <xf numFmtId="0" fontId="0" fillId="0" borderId="22" xfId="47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0" fontId="0" fillId="0" borderId="24" xfId="47" applyFont="1" applyFill="1" applyBorder="1" applyAlignment="1">
      <alignment horizontal="center" vertical="center"/>
      <protection/>
    </xf>
    <xf numFmtId="172" fontId="0" fillId="0" borderId="25" xfId="47" applyNumberFormat="1" applyFont="1" applyFill="1" applyBorder="1" applyAlignment="1">
      <alignment vertical="center"/>
      <protection/>
    </xf>
    <xf numFmtId="0" fontId="0" fillId="0" borderId="26" xfId="47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left" vertical="center"/>
      <protection/>
    </xf>
    <xf numFmtId="0" fontId="0" fillId="0" borderId="28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 wrapText="1"/>
      <protection/>
    </xf>
    <xf numFmtId="172" fontId="8" fillId="0" borderId="0" xfId="47" applyNumberFormat="1" applyFont="1" applyFill="1" applyBorder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0" fontId="7" fillId="0" borderId="29" xfId="47" applyFont="1" applyFill="1" applyBorder="1" applyAlignment="1">
      <alignment vertical="center" wrapText="1"/>
      <protection/>
    </xf>
    <xf numFmtId="0" fontId="7" fillId="0" borderId="30" xfId="47" applyFont="1" applyFill="1" applyBorder="1" applyAlignment="1">
      <alignment vertical="center" wrapText="1"/>
      <protection/>
    </xf>
    <xf numFmtId="0" fontId="7" fillId="0" borderId="31" xfId="47" applyFont="1" applyFill="1" applyBorder="1" applyAlignment="1">
      <alignment vertical="center" wrapText="1"/>
      <protection/>
    </xf>
    <xf numFmtId="0" fontId="7" fillId="0" borderId="32" xfId="47" applyFont="1" applyFill="1" applyBorder="1" applyAlignment="1">
      <alignment vertical="center" wrapText="1"/>
      <protection/>
    </xf>
    <xf numFmtId="0" fontId="0" fillId="0" borderId="31" xfId="47" applyFont="1" applyFill="1" applyBorder="1" applyAlignment="1">
      <alignment vertical="center"/>
      <protection/>
    </xf>
    <xf numFmtId="0" fontId="7" fillId="0" borderId="32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8" fillId="0" borderId="0" xfId="4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47" applyFont="1" applyFill="1" applyBorder="1" applyAlignment="1">
      <alignment vertical="center"/>
      <protection/>
    </xf>
    <xf numFmtId="173" fontId="11" fillId="0" borderId="0" xfId="0" applyNumberFormat="1" applyFont="1" applyFill="1" applyBorder="1" applyAlignment="1">
      <alignment horizontal="center"/>
    </xf>
    <xf numFmtId="0" fontId="8" fillId="0" borderId="32" xfId="47" applyFont="1" applyFill="1" applyBorder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53" fillId="0" borderId="0" xfId="47" applyFont="1" applyFill="1" applyAlignment="1">
      <alignment vertical="center"/>
      <protection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4" xfId="47" applyFont="1" applyFill="1" applyBorder="1" applyAlignment="1">
      <alignment horizontal="center" vertical="center"/>
      <protection/>
    </xf>
    <xf numFmtId="14" fontId="0" fillId="0" borderId="13" xfId="47" applyNumberFormat="1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center" vertical="center"/>
      <protection/>
    </xf>
    <xf numFmtId="0" fontId="0" fillId="0" borderId="33" xfId="47" applyFont="1" applyFill="1" applyBorder="1" applyAlignment="1">
      <alignment horizontal="center" vertical="center"/>
      <protection/>
    </xf>
    <xf numFmtId="0" fontId="0" fillId="0" borderId="34" xfId="47" applyFont="1" applyFill="1" applyBorder="1" applyAlignment="1">
      <alignment horizontal="center" vertical="center"/>
      <protection/>
    </xf>
    <xf numFmtId="0" fontId="0" fillId="0" borderId="35" xfId="47" applyFont="1" applyFill="1" applyBorder="1" applyAlignment="1">
      <alignment horizontal="center" vertical="center"/>
      <protection/>
    </xf>
    <xf numFmtId="0" fontId="0" fillId="0" borderId="36" xfId="47" applyFont="1" applyFill="1" applyBorder="1" applyAlignment="1">
      <alignment horizontal="center" vertical="center"/>
      <protection/>
    </xf>
    <xf numFmtId="0" fontId="0" fillId="0" borderId="37" xfId="47" applyFont="1" applyFill="1" applyBorder="1" applyAlignment="1">
      <alignment horizontal="center" vertical="center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0" fillId="0" borderId="28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38" xfId="47" applyFont="1" applyFill="1" applyBorder="1" applyAlignment="1">
      <alignment horizontal="center" vertical="center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8" fillId="0" borderId="0" xfId="47" applyFont="1" applyFill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0" fillId="0" borderId="39" xfId="47" applyFont="1" applyFill="1" applyBorder="1" applyAlignment="1">
      <alignment vertical="center"/>
      <protection/>
    </xf>
    <xf numFmtId="0" fontId="0" fillId="0" borderId="40" xfId="47" applyFont="1" applyFill="1" applyBorder="1" applyAlignment="1">
      <alignment vertical="center"/>
      <protection/>
    </xf>
    <xf numFmtId="0" fontId="0" fillId="0" borderId="41" xfId="47" applyFont="1" applyFill="1" applyBorder="1" applyAlignment="1">
      <alignment vertical="center"/>
      <protection/>
    </xf>
    <xf numFmtId="0" fontId="55" fillId="0" borderId="42" xfId="47" applyFont="1" applyFill="1" applyBorder="1" applyAlignment="1">
      <alignment horizontal="left" vertical="center" wrapText="1"/>
      <protection/>
    </xf>
    <xf numFmtId="0" fontId="5" fillId="0" borderId="42" xfId="47" applyFont="1" applyFill="1" applyBorder="1" applyAlignment="1">
      <alignment horizontal="left" vertical="center" wrapText="1"/>
      <protection/>
    </xf>
    <xf numFmtId="0" fontId="5" fillId="0" borderId="0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0" fillId="0" borderId="43" xfId="47" applyFont="1" applyFill="1" applyBorder="1" applyAlignment="1">
      <alignment horizontal="center" vertical="center"/>
      <protection/>
    </xf>
    <xf numFmtId="0" fontId="0" fillId="0" borderId="44" xfId="47" applyFont="1" applyFill="1" applyBorder="1" applyAlignment="1">
      <alignment horizontal="center" vertical="center"/>
      <protection/>
    </xf>
    <xf numFmtId="0" fontId="0" fillId="0" borderId="45" xfId="47" applyFont="1" applyFill="1" applyBorder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left" vertical="center"/>
      <protection/>
    </xf>
    <xf numFmtId="0" fontId="0" fillId="0" borderId="13" xfId="47" applyFont="1" applyFill="1" applyBorder="1" applyAlignment="1">
      <alignment horizontal="left" vertical="center" wrapText="1"/>
      <protection/>
    </xf>
    <xf numFmtId="0" fontId="0" fillId="0" borderId="12" xfId="47" applyFont="1" applyFill="1" applyBorder="1" applyAlignment="1">
      <alignment horizontal="left" vertical="center" wrapText="1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 wrapText="1"/>
      <protection/>
    </xf>
    <xf numFmtId="0" fontId="0" fillId="0" borderId="23" xfId="47" applyFont="1" applyFill="1" applyBorder="1" applyAlignment="1">
      <alignment horizontal="left" vertical="center"/>
      <protection/>
    </xf>
    <xf numFmtId="0" fontId="0" fillId="0" borderId="25" xfId="47" applyFont="1" applyFill="1" applyBorder="1" applyAlignment="1">
      <alignment horizontal="left" vertical="center" wrapText="1"/>
      <protection/>
    </xf>
    <xf numFmtId="0" fontId="0" fillId="0" borderId="24" xfId="47" applyFont="1" applyFill="1" applyBorder="1" applyAlignment="1">
      <alignment horizontal="left" vertical="center" wrapText="1"/>
      <protection/>
    </xf>
    <xf numFmtId="0" fontId="0" fillId="0" borderId="46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8" fillId="0" borderId="47" xfId="47" applyFont="1" applyFill="1" applyBorder="1" applyAlignment="1">
      <alignment horizontal="center" vertical="center" wrapText="1"/>
      <protection/>
    </xf>
    <xf numFmtId="0" fontId="8" fillId="0" borderId="48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49" xfId="47" applyFont="1" applyFill="1" applyBorder="1" applyAlignment="1">
      <alignment horizontal="center" vertical="center"/>
      <protection/>
    </xf>
    <xf numFmtId="0" fontId="9" fillId="0" borderId="50" xfId="47" applyFont="1" applyFill="1" applyBorder="1" applyAlignment="1">
      <alignment horizontal="center" vertical="center" wrapText="1"/>
      <protection/>
    </xf>
    <xf numFmtId="0" fontId="9" fillId="0" borderId="51" xfId="47" applyFont="1" applyFill="1" applyBorder="1" applyAlignment="1">
      <alignment horizontal="center" vertical="center" wrapText="1"/>
      <protection/>
    </xf>
    <xf numFmtId="0" fontId="8" fillId="0" borderId="52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/>
      <protection/>
    </xf>
    <xf numFmtId="0" fontId="9" fillId="0" borderId="33" xfId="47" applyFont="1" applyFill="1" applyBorder="1" applyAlignment="1">
      <alignment horizontal="center" vertical="center"/>
      <protection/>
    </xf>
    <xf numFmtId="0" fontId="9" fillId="0" borderId="34" xfId="47" applyFont="1" applyFill="1" applyBorder="1" applyAlignment="1">
      <alignment horizontal="center" vertical="center"/>
      <protection/>
    </xf>
    <xf numFmtId="0" fontId="9" fillId="0" borderId="35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 wrapText="1"/>
      <protection/>
    </xf>
    <xf numFmtId="0" fontId="9" fillId="0" borderId="53" xfId="47" applyFont="1" applyFill="1" applyBorder="1" applyAlignment="1">
      <alignment horizontal="center" vertical="center" wrapText="1"/>
      <protection/>
    </xf>
    <xf numFmtId="0" fontId="9" fillId="0" borderId="34" xfId="47" applyFont="1" applyFill="1" applyBorder="1" applyAlignment="1">
      <alignment horizontal="center" vertical="center" wrapText="1"/>
      <protection/>
    </xf>
    <xf numFmtId="0" fontId="9" fillId="0" borderId="32" xfId="47" applyFont="1" applyFill="1" applyBorder="1" applyAlignment="1">
      <alignment horizontal="center" vertical="center" wrapText="1"/>
      <protection/>
    </xf>
    <xf numFmtId="0" fontId="8" fillId="0" borderId="54" xfId="47" applyFont="1" applyFill="1" applyBorder="1" applyAlignment="1">
      <alignment horizontal="center" vertical="center"/>
      <protection/>
    </xf>
    <xf numFmtId="0" fontId="0" fillId="0" borderId="18" xfId="47" applyFont="1" applyFill="1" applyBorder="1" applyAlignment="1">
      <alignment horizontal="left" vertical="center"/>
      <protection/>
    </xf>
    <xf numFmtId="0" fontId="0" fillId="0" borderId="19" xfId="47" applyFont="1" applyFill="1" applyBorder="1" applyAlignment="1">
      <alignment horizontal="left" vertical="center"/>
      <protection/>
    </xf>
    <xf numFmtId="0" fontId="0" fillId="0" borderId="20" xfId="47" applyFont="1" applyFill="1" applyBorder="1" applyAlignment="1">
      <alignment horizontal="left" vertical="center"/>
      <protection/>
    </xf>
    <xf numFmtId="0" fontId="8" fillId="0" borderId="55" xfId="47" applyFont="1" applyFill="1" applyBorder="1" applyAlignment="1">
      <alignment horizontal="center" vertical="center" wrapText="1"/>
      <protection/>
    </xf>
    <xf numFmtId="0" fontId="8" fillId="0" borderId="50" xfId="47" applyFont="1" applyFill="1" applyBorder="1" applyAlignment="1">
      <alignment horizontal="center" vertical="center" wrapText="1"/>
      <protection/>
    </xf>
    <xf numFmtId="0" fontId="8" fillId="0" borderId="51" xfId="47" applyFont="1" applyFill="1" applyBorder="1" applyAlignment="1">
      <alignment horizontal="center" vertical="center" wrapText="1"/>
      <protection/>
    </xf>
    <xf numFmtId="0" fontId="8" fillId="0" borderId="56" xfId="47" applyFont="1" applyFill="1" applyBorder="1" applyAlignment="1">
      <alignment horizontal="center" vertical="center" wrapText="1"/>
      <protection/>
    </xf>
    <xf numFmtId="0" fontId="9" fillId="0" borderId="50" xfId="47" applyFont="1" applyFill="1" applyBorder="1" applyAlignment="1">
      <alignment horizontal="center" vertical="center"/>
      <protection/>
    </xf>
    <xf numFmtId="0" fontId="9" fillId="0" borderId="51" xfId="47" applyFont="1" applyFill="1" applyBorder="1" applyAlignment="1">
      <alignment horizontal="center" vertical="center"/>
      <protection/>
    </xf>
    <xf numFmtId="0" fontId="9" fillId="0" borderId="56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2</xdr:col>
      <xdr:colOff>1352550</xdr:colOff>
      <xdr:row>5</xdr:row>
      <xdr:rowOff>200025</xdr:rowOff>
    </xdr:to>
    <xdr:pic>
      <xdr:nvPicPr>
        <xdr:cNvPr id="1" name="Resim 1" descr="https://kalite.samsun.edu.tr/wp-content/uploads/sites/20/2022/02/mavi-samsun-universitesi-logo-295x3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1</xdr:row>
      <xdr:rowOff>152400</xdr:rowOff>
    </xdr:from>
    <xdr:to>
      <xdr:col>11</xdr:col>
      <xdr:colOff>514350</xdr:colOff>
      <xdr:row>5</xdr:row>
      <xdr:rowOff>142875</xdr:rowOff>
    </xdr:to>
    <xdr:sp>
      <xdr:nvSpPr>
        <xdr:cNvPr id="2" name="Metin kutusu 2"/>
        <xdr:cNvSpPr txBox="1">
          <a:spLocks noChangeArrowheads="1"/>
        </xdr:cNvSpPr>
      </xdr:nvSpPr>
      <xdr:spPr>
        <a:xfrm>
          <a:off x="2505075" y="314325"/>
          <a:ext cx="73723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SAMSUN ÜNİVERSİTESİ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PİYASA FİYAT ARAŞTIRMA TUTANAĞI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9"/>
  <sheetViews>
    <sheetView showGridLines="0" tabSelected="1" zoomScale="85" zoomScaleNormal="85" zoomScalePageLayoutView="0" workbookViewId="0" topLeftCell="A1">
      <selection activeCell="O2" sqref="O2:P2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00390625" style="1" bestFit="1" customWidth="1"/>
    <col min="4" max="4" width="14.00390625" style="1" bestFit="1" customWidth="1"/>
    <col min="5" max="5" width="16.57421875" style="1" customWidth="1"/>
    <col min="6" max="6" width="20.7109375" style="1" customWidth="1"/>
    <col min="7" max="7" width="11.421875" style="1" customWidth="1"/>
    <col min="8" max="8" width="12.421875" style="1" customWidth="1"/>
    <col min="9" max="9" width="10.00390625" style="1" customWidth="1"/>
    <col min="10" max="10" width="13.00390625" style="1" customWidth="1"/>
    <col min="11" max="11" width="11.57421875" style="1" customWidth="1"/>
    <col min="12" max="12" width="13.8515625" style="1" customWidth="1"/>
    <col min="13" max="13" width="11.8515625" style="1" customWidth="1"/>
    <col min="14" max="14" width="10.7109375" style="1" customWidth="1"/>
    <col min="15" max="15" width="12.8515625" style="1" customWidth="1"/>
    <col min="16" max="16" width="12.28125" style="1" customWidth="1"/>
    <col min="17" max="17" width="1.7109375" style="1" customWidth="1"/>
    <col min="18" max="16384" width="9.140625" style="1" customWidth="1"/>
  </cols>
  <sheetData>
    <row r="2" spans="2:16" ht="19.5" customHeight="1">
      <c r="B2" s="57"/>
      <c r="C2" s="58"/>
      <c r="D2" s="63" t="s">
        <v>31</v>
      </c>
      <c r="E2" s="64"/>
      <c r="F2" s="64"/>
      <c r="G2" s="64"/>
      <c r="H2" s="64"/>
      <c r="I2" s="64"/>
      <c r="J2" s="64"/>
      <c r="K2" s="64"/>
      <c r="L2" s="58"/>
      <c r="M2" s="67" t="s">
        <v>26</v>
      </c>
      <c r="N2" s="68"/>
      <c r="O2" s="54" t="s">
        <v>32</v>
      </c>
      <c r="P2" s="55"/>
    </row>
    <row r="3" spans="2:16" ht="19.5" customHeight="1">
      <c r="B3" s="59"/>
      <c r="C3" s="60"/>
      <c r="D3" s="59"/>
      <c r="E3" s="65"/>
      <c r="F3" s="65"/>
      <c r="G3" s="65"/>
      <c r="H3" s="65"/>
      <c r="I3" s="65"/>
      <c r="J3" s="65"/>
      <c r="K3" s="65"/>
      <c r="L3" s="60"/>
      <c r="M3" s="67" t="s">
        <v>27</v>
      </c>
      <c r="N3" s="68"/>
      <c r="O3" s="56">
        <v>44334</v>
      </c>
      <c r="P3" s="55"/>
    </row>
    <row r="4" spans="2:16" ht="19.5" customHeight="1">
      <c r="B4" s="59"/>
      <c r="C4" s="60"/>
      <c r="D4" s="59"/>
      <c r="E4" s="65"/>
      <c r="F4" s="65"/>
      <c r="G4" s="65"/>
      <c r="H4" s="65"/>
      <c r="I4" s="65"/>
      <c r="J4" s="65"/>
      <c r="K4" s="65"/>
      <c r="L4" s="60"/>
      <c r="M4" s="67" t="s">
        <v>28</v>
      </c>
      <c r="N4" s="68"/>
      <c r="O4" s="54"/>
      <c r="P4" s="55"/>
    </row>
    <row r="5" spans="2:16" ht="19.5" customHeight="1">
      <c r="B5" s="59"/>
      <c r="C5" s="60"/>
      <c r="D5" s="59"/>
      <c r="E5" s="65"/>
      <c r="F5" s="65"/>
      <c r="G5" s="65"/>
      <c r="H5" s="65"/>
      <c r="I5" s="65"/>
      <c r="J5" s="65"/>
      <c r="K5" s="65"/>
      <c r="L5" s="60"/>
      <c r="M5" s="67" t="s">
        <v>29</v>
      </c>
      <c r="N5" s="68"/>
      <c r="O5" s="54"/>
      <c r="P5" s="55"/>
    </row>
    <row r="6" spans="2:16" ht="19.5" customHeight="1">
      <c r="B6" s="61"/>
      <c r="C6" s="62"/>
      <c r="D6" s="61"/>
      <c r="E6" s="66"/>
      <c r="F6" s="66"/>
      <c r="G6" s="66"/>
      <c r="H6" s="66"/>
      <c r="I6" s="66"/>
      <c r="J6" s="66"/>
      <c r="K6" s="66"/>
      <c r="L6" s="62"/>
      <c r="M6" s="67" t="s">
        <v>30</v>
      </c>
      <c r="N6" s="68"/>
      <c r="O6" s="54">
        <v>1</v>
      </c>
      <c r="P6" s="55"/>
    </row>
    <row r="7" spans="2:16" ht="18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2:16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5">
      <c r="B9" s="127" t="s">
        <v>0</v>
      </c>
      <c r="C9" s="127"/>
      <c r="D9" s="127"/>
      <c r="E9" s="127"/>
      <c r="F9" s="127"/>
      <c r="G9" s="3" t="s">
        <v>1</v>
      </c>
      <c r="H9" s="125" t="s">
        <v>2</v>
      </c>
      <c r="I9" s="125"/>
      <c r="J9" s="125"/>
      <c r="K9" s="125"/>
      <c r="L9" s="125"/>
      <c r="M9" s="125"/>
      <c r="N9" s="125"/>
      <c r="O9" s="125"/>
      <c r="P9" s="125"/>
    </row>
    <row r="10" spans="2:16" ht="15">
      <c r="B10" s="127" t="s">
        <v>3</v>
      </c>
      <c r="C10" s="127"/>
      <c r="D10" s="127"/>
      <c r="E10" s="127"/>
      <c r="F10" s="127"/>
      <c r="G10" s="3" t="s">
        <v>1</v>
      </c>
      <c r="H10" s="125" t="s">
        <v>2</v>
      </c>
      <c r="I10" s="125"/>
      <c r="J10" s="125"/>
      <c r="K10" s="125"/>
      <c r="L10" s="125"/>
      <c r="M10" s="125"/>
      <c r="N10" s="125"/>
      <c r="O10" s="125"/>
      <c r="P10" s="125"/>
    </row>
    <row r="11" spans="2:16" ht="15">
      <c r="B11" s="76" t="s">
        <v>4</v>
      </c>
      <c r="C11" s="76"/>
      <c r="D11" s="76"/>
      <c r="E11" s="76"/>
      <c r="F11" s="76"/>
      <c r="G11" s="3" t="s">
        <v>1</v>
      </c>
      <c r="H11" s="125" t="s">
        <v>2</v>
      </c>
      <c r="I11" s="125"/>
      <c r="J11" s="125"/>
      <c r="K11" s="125"/>
      <c r="L11" s="125"/>
      <c r="M11" s="125"/>
      <c r="N11" s="125"/>
      <c r="O11" s="125"/>
      <c r="P11" s="125"/>
    </row>
    <row r="12" spans="2:17" ht="13.5" thickBo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2:16" ht="21" customHeight="1">
      <c r="B13" s="96" t="s">
        <v>5</v>
      </c>
      <c r="C13" s="98" t="s">
        <v>6</v>
      </c>
      <c r="D13" s="98"/>
      <c r="E13" s="98"/>
      <c r="F13" s="98"/>
      <c r="G13" s="119" t="s">
        <v>7</v>
      </c>
      <c r="H13" s="122" t="s">
        <v>8</v>
      </c>
      <c r="I13" s="98" t="s">
        <v>9</v>
      </c>
      <c r="J13" s="98"/>
      <c r="K13" s="98"/>
      <c r="L13" s="98"/>
      <c r="M13" s="98"/>
      <c r="N13" s="98"/>
      <c r="O13" s="98"/>
      <c r="P13" s="103"/>
    </row>
    <row r="14" spans="2:16" ht="12.75" customHeight="1">
      <c r="B14" s="97"/>
      <c r="C14" s="99"/>
      <c r="D14" s="99"/>
      <c r="E14" s="99"/>
      <c r="F14" s="99"/>
      <c r="G14" s="120"/>
      <c r="H14" s="123"/>
      <c r="I14" s="99" t="s">
        <v>10</v>
      </c>
      <c r="J14" s="99"/>
      <c r="K14" s="99" t="s">
        <v>11</v>
      </c>
      <c r="L14" s="99"/>
      <c r="M14" s="99" t="s">
        <v>12</v>
      </c>
      <c r="N14" s="99"/>
      <c r="O14" s="99" t="s">
        <v>13</v>
      </c>
      <c r="P14" s="114"/>
    </row>
    <row r="15" spans="2:16" ht="12.75" customHeight="1">
      <c r="B15" s="118"/>
      <c r="C15" s="99"/>
      <c r="D15" s="99"/>
      <c r="E15" s="99"/>
      <c r="F15" s="99"/>
      <c r="G15" s="121"/>
      <c r="H15" s="124"/>
      <c r="I15" s="99"/>
      <c r="J15" s="99"/>
      <c r="K15" s="99"/>
      <c r="L15" s="99"/>
      <c r="M15" s="99"/>
      <c r="N15" s="99"/>
      <c r="O15" s="99"/>
      <c r="P15" s="114"/>
    </row>
    <row r="16" spans="2:16" ht="12.75">
      <c r="B16" s="4">
        <v>1</v>
      </c>
      <c r="C16" s="83"/>
      <c r="D16" s="83"/>
      <c r="E16" s="83"/>
      <c r="F16" s="83"/>
      <c r="G16" s="5"/>
      <c r="H16" s="6"/>
      <c r="I16" s="7"/>
      <c r="J16" s="8">
        <f aca="true" t="shared" si="0" ref="J16:J22">+IF(ISBLANK(I16)=TRUE,"","+ KDV")</f>
      </c>
      <c r="K16" s="7"/>
      <c r="L16" s="9">
        <f>+IF(ISBLANK(K16)=TRUE,"","+ KDV")</f>
      </c>
      <c r="M16" s="10"/>
      <c r="N16" s="9">
        <f>+IF(ISBLANK(M16)=TRUE,"","+ KDV")</f>
      </c>
      <c r="O16" s="10"/>
      <c r="P16" s="11">
        <f>+IF(ISBLANK(O16)=TRUE,"","+ KDV")</f>
      </c>
    </row>
    <row r="17" spans="2:16" ht="12.75">
      <c r="B17" s="4">
        <v>2</v>
      </c>
      <c r="C17" s="83"/>
      <c r="D17" s="83"/>
      <c r="E17" s="83"/>
      <c r="F17" s="83"/>
      <c r="G17" s="5"/>
      <c r="H17" s="6"/>
      <c r="I17" s="7"/>
      <c r="J17" s="8">
        <f t="shared" si="0"/>
      </c>
      <c r="K17" s="7"/>
      <c r="L17" s="9">
        <f aca="true" t="shared" si="1" ref="L17:L22">+IF(ISBLANK(K17)=TRUE,"","+ KDV")</f>
      </c>
      <c r="M17" s="10"/>
      <c r="N17" s="9">
        <f aca="true" t="shared" si="2" ref="N17:N22">+IF(ISBLANK(M17)=TRUE,"","+ KDV")</f>
      </c>
      <c r="O17" s="10"/>
      <c r="P17" s="11">
        <f aca="true" t="shared" si="3" ref="P17:P22">+IF(ISBLANK(O17)=TRUE,"","+ KDV")</f>
      </c>
    </row>
    <row r="18" spans="2:16" ht="12.75">
      <c r="B18" s="4">
        <v>3</v>
      </c>
      <c r="C18" s="83"/>
      <c r="D18" s="83"/>
      <c r="E18" s="83"/>
      <c r="F18" s="83"/>
      <c r="G18" s="5"/>
      <c r="H18" s="6"/>
      <c r="I18" s="7"/>
      <c r="J18" s="8">
        <f t="shared" si="0"/>
      </c>
      <c r="K18" s="7"/>
      <c r="L18" s="9">
        <f t="shared" si="1"/>
      </c>
      <c r="M18" s="10"/>
      <c r="N18" s="9">
        <f t="shared" si="2"/>
      </c>
      <c r="O18" s="10"/>
      <c r="P18" s="11">
        <f t="shared" si="3"/>
      </c>
    </row>
    <row r="19" spans="2:16" ht="12.75">
      <c r="B19" s="4">
        <v>4</v>
      </c>
      <c r="C19" s="83"/>
      <c r="D19" s="83"/>
      <c r="E19" s="83"/>
      <c r="F19" s="83"/>
      <c r="G19" s="5"/>
      <c r="H19" s="6"/>
      <c r="I19" s="7"/>
      <c r="J19" s="8">
        <f t="shared" si="0"/>
      </c>
      <c r="K19" s="7"/>
      <c r="L19" s="9">
        <f t="shared" si="1"/>
      </c>
      <c r="M19" s="10"/>
      <c r="N19" s="9">
        <f t="shared" si="2"/>
      </c>
      <c r="O19" s="10"/>
      <c r="P19" s="11">
        <f t="shared" si="3"/>
      </c>
    </row>
    <row r="20" spans="2:16" ht="12.75">
      <c r="B20" s="4">
        <v>5</v>
      </c>
      <c r="C20" s="86"/>
      <c r="D20" s="87"/>
      <c r="E20" s="87"/>
      <c r="F20" s="88"/>
      <c r="G20" s="5"/>
      <c r="H20" s="12"/>
      <c r="I20" s="7"/>
      <c r="J20" s="8">
        <f t="shared" si="0"/>
      </c>
      <c r="K20" s="7"/>
      <c r="L20" s="9">
        <f t="shared" si="1"/>
      </c>
      <c r="M20" s="10"/>
      <c r="N20" s="9">
        <f t="shared" si="2"/>
      </c>
      <c r="O20" s="10"/>
      <c r="P20" s="11">
        <f t="shared" si="3"/>
      </c>
    </row>
    <row r="21" spans="2:16" ht="12.75">
      <c r="B21" s="4">
        <v>6</v>
      </c>
      <c r="C21" s="13"/>
      <c r="D21" s="14"/>
      <c r="E21" s="14"/>
      <c r="F21" s="15"/>
      <c r="G21" s="5"/>
      <c r="H21" s="12"/>
      <c r="I21" s="7"/>
      <c r="J21" s="8">
        <f t="shared" si="0"/>
      </c>
      <c r="K21" s="7"/>
      <c r="L21" s="9">
        <f t="shared" si="1"/>
      </c>
      <c r="M21" s="10"/>
      <c r="N21" s="9">
        <f t="shared" si="2"/>
      </c>
      <c r="O21" s="10"/>
      <c r="P21" s="11">
        <f t="shared" si="3"/>
      </c>
    </row>
    <row r="22" spans="2:16" ht="13.5" thickBot="1">
      <c r="B22" s="16">
        <v>7</v>
      </c>
      <c r="C22" s="115"/>
      <c r="D22" s="116"/>
      <c r="E22" s="116"/>
      <c r="F22" s="117"/>
      <c r="G22" s="17"/>
      <c r="H22" s="18"/>
      <c r="I22" s="19"/>
      <c r="J22" s="20">
        <f t="shared" si="0"/>
      </c>
      <c r="K22" s="19"/>
      <c r="L22" s="21">
        <f t="shared" si="1"/>
      </c>
      <c r="M22" s="22"/>
      <c r="N22" s="21">
        <f t="shared" si="2"/>
      </c>
      <c r="O22" s="22"/>
      <c r="P22" s="23">
        <f t="shared" si="3"/>
      </c>
    </row>
    <row r="23" spans="2:16" ht="13.5" thickBo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</row>
    <row r="24" spans="2:16" ht="18.75" customHeight="1">
      <c r="B24" s="96" t="s">
        <v>5</v>
      </c>
      <c r="C24" s="98" t="s">
        <v>6</v>
      </c>
      <c r="D24" s="98"/>
      <c r="E24" s="98"/>
      <c r="F24" s="98"/>
      <c r="G24" s="101" t="s">
        <v>7</v>
      </c>
      <c r="H24" s="101" t="s">
        <v>8</v>
      </c>
      <c r="I24" s="98" t="s">
        <v>14</v>
      </c>
      <c r="J24" s="98"/>
      <c r="K24" s="98"/>
      <c r="L24" s="98"/>
      <c r="M24" s="98"/>
      <c r="N24" s="98"/>
      <c r="O24" s="98"/>
      <c r="P24" s="103"/>
    </row>
    <row r="25" spans="2:16" ht="12.75">
      <c r="B25" s="97"/>
      <c r="C25" s="99"/>
      <c r="D25" s="99"/>
      <c r="E25" s="99"/>
      <c r="F25" s="99"/>
      <c r="G25" s="102"/>
      <c r="H25" s="102"/>
      <c r="I25" s="104" t="s">
        <v>15</v>
      </c>
      <c r="J25" s="105"/>
      <c r="K25" s="104" t="s">
        <v>16</v>
      </c>
      <c r="L25" s="108"/>
      <c r="M25" s="108"/>
      <c r="N25" s="105"/>
      <c r="O25" s="110" t="s">
        <v>17</v>
      </c>
      <c r="P25" s="111"/>
    </row>
    <row r="26" spans="2:16" ht="13.5" thickBot="1">
      <c r="B26" s="97"/>
      <c r="C26" s="100"/>
      <c r="D26" s="100"/>
      <c r="E26" s="100"/>
      <c r="F26" s="100"/>
      <c r="G26" s="102"/>
      <c r="H26" s="102"/>
      <c r="I26" s="106"/>
      <c r="J26" s="107"/>
      <c r="K26" s="106"/>
      <c r="L26" s="109"/>
      <c r="M26" s="109"/>
      <c r="N26" s="107"/>
      <c r="O26" s="112"/>
      <c r="P26" s="113"/>
    </row>
    <row r="27" spans="2:16" ht="12.75">
      <c r="B27" s="24">
        <v>1</v>
      </c>
      <c r="C27" s="91"/>
      <c r="D27" s="91"/>
      <c r="E27" s="91"/>
      <c r="F27" s="91"/>
      <c r="G27" s="25"/>
      <c r="H27" s="26"/>
      <c r="I27" s="91"/>
      <c r="J27" s="91"/>
      <c r="K27" s="92"/>
      <c r="L27" s="93"/>
      <c r="M27" s="93"/>
      <c r="N27" s="93"/>
      <c r="O27" s="27"/>
      <c r="P27" s="28">
        <f>+IF(ISBLANK(O27)=TRUE,"","+ KDV")</f>
      </c>
    </row>
    <row r="28" spans="2:16" ht="12.75">
      <c r="B28" s="4">
        <v>2</v>
      </c>
      <c r="C28" s="83"/>
      <c r="D28" s="83"/>
      <c r="E28" s="83"/>
      <c r="F28" s="83"/>
      <c r="G28" s="5"/>
      <c r="H28" s="29"/>
      <c r="I28" s="83"/>
      <c r="J28" s="83"/>
      <c r="K28" s="84"/>
      <c r="L28" s="85"/>
      <c r="M28" s="85"/>
      <c r="N28" s="85"/>
      <c r="O28" s="7"/>
      <c r="P28" s="11">
        <f aca="true" t="shared" si="4" ref="P28:P33">+IF(ISBLANK(O28)=TRUE,"","+ KDV")</f>
      </c>
    </row>
    <row r="29" spans="2:16" ht="12.75">
      <c r="B29" s="4">
        <v>3</v>
      </c>
      <c r="C29" s="83"/>
      <c r="D29" s="83"/>
      <c r="E29" s="83"/>
      <c r="F29" s="83"/>
      <c r="G29" s="5"/>
      <c r="H29" s="29"/>
      <c r="I29" s="83"/>
      <c r="J29" s="83"/>
      <c r="K29" s="84"/>
      <c r="L29" s="85"/>
      <c r="M29" s="85"/>
      <c r="N29" s="85"/>
      <c r="O29" s="7"/>
      <c r="P29" s="11">
        <f t="shared" si="4"/>
      </c>
    </row>
    <row r="30" spans="2:16" ht="12.75">
      <c r="B30" s="4">
        <v>4</v>
      </c>
      <c r="C30" s="86"/>
      <c r="D30" s="87"/>
      <c r="E30" s="87"/>
      <c r="F30" s="88"/>
      <c r="G30" s="5"/>
      <c r="H30" s="5"/>
      <c r="I30" s="83"/>
      <c r="J30" s="83"/>
      <c r="K30" s="84"/>
      <c r="L30" s="85"/>
      <c r="M30" s="85"/>
      <c r="N30" s="85"/>
      <c r="O30" s="7"/>
      <c r="P30" s="11">
        <f t="shared" si="4"/>
      </c>
    </row>
    <row r="31" spans="2:16" ht="12.75">
      <c r="B31" s="4">
        <v>5</v>
      </c>
      <c r="C31" s="13"/>
      <c r="D31" s="14"/>
      <c r="E31" s="14"/>
      <c r="F31" s="15"/>
      <c r="G31" s="5"/>
      <c r="H31" s="5"/>
      <c r="I31" s="83"/>
      <c r="J31" s="83"/>
      <c r="K31" s="84"/>
      <c r="L31" s="85"/>
      <c r="M31" s="85"/>
      <c r="N31" s="85"/>
      <c r="O31" s="7"/>
      <c r="P31" s="11">
        <f t="shared" si="4"/>
      </c>
    </row>
    <row r="32" spans="2:16" ht="12.75">
      <c r="B32" s="4">
        <v>6</v>
      </c>
      <c r="C32" s="86"/>
      <c r="D32" s="87"/>
      <c r="E32" s="87"/>
      <c r="F32" s="88"/>
      <c r="G32" s="5"/>
      <c r="H32" s="5"/>
      <c r="I32" s="30"/>
      <c r="J32" s="31"/>
      <c r="K32" s="84"/>
      <c r="L32" s="85"/>
      <c r="M32" s="85"/>
      <c r="N32" s="85"/>
      <c r="O32" s="7"/>
      <c r="P32" s="11">
        <f t="shared" si="4"/>
      </c>
    </row>
    <row r="33" spans="2:16" ht="13.5" thickBot="1">
      <c r="B33" s="16">
        <v>7</v>
      </c>
      <c r="C33" s="89"/>
      <c r="D33" s="89"/>
      <c r="E33" s="89"/>
      <c r="F33" s="89"/>
      <c r="G33" s="17"/>
      <c r="H33" s="17"/>
      <c r="I33" s="89"/>
      <c r="J33" s="89"/>
      <c r="K33" s="90"/>
      <c r="L33" s="90"/>
      <c r="M33" s="90"/>
      <c r="N33" s="90"/>
      <c r="O33" s="19"/>
      <c r="P33" s="23">
        <f t="shared" si="4"/>
      </c>
    </row>
    <row r="34" spans="2:16" ht="12.75">
      <c r="B34" s="32"/>
      <c r="C34" s="33"/>
      <c r="D34" s="33"/>
      <c r="E34" s="33"/>
      <c r="F34" s="33"/>
      <c r="G34" s="32"/>
      <c r="H34" s="32"/>
      <c r="I34" s="33"/>
      <c r="J34" s="33"/>
      <c r="K34" s="34"/>
      <c r="L34" s="34"/>
      <c r="M34" s="34"/>
      <c r="N34" s="34"/>
      <c r="O34" s="35"/>
      <c r="P34" s="36"/>
    </row>
    <row r="35" spans="2:16" ht="13.5" thickBot="1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2:16" ht="12.75" customHeight="1">
      <c r="B36" s="37"/>
      <c r="C36" s="74" t="s">
        <v>24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38"/>
    </row>
    <row r="37" spans="2:16" ht="12.75">
      <c r="B37" s="3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40"/>
    </row>
    <row r="38" spans="2:16" ht="12.75">
      <c r="B38" s="41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42"/>
    </row>
    <row r="39" spans="2:16" ht="12.75">
      <c r="B39" s="41"/>
      <c r="C39" s="77" t="s">
        <v>18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</row>
    <row r="40" spans="2:16" ht="12.75">
      <c r="B40" s="4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</row>
    <row r="41" spans="2:16" ht="14.25">
      <c r="B41" s="41"/>
      <c r="C41" s="45" t="s">
        <v>19</v>
      </c>
      <c r="D41" s="46" t="s">
        <v>1</v>
      </c>
      <c r="E41" s="47" t="s">
        <v>20</v>
      </c>
      <c r="F41" s="43"/>
      <c r="G41" s="43"/>
      <c r="I41" s="47" t="s">
        <v>20</v>
      </c>
      <c r="J41" s="43"/>
      <c r="K41" s="43"/>
      <c r="M41" s="47" t="s">
        <v>20</v>
      </c>
      <c r="N41" s="47"/>
      <c r="O41" s="43"/>
      <c r="P41" s="44"/>
    </row>
    <row r="42" spans="2:16" ht="14.25">
      <c r="B42" s="41"/>
      <c r="C42" s="45" t="s">
        <v>21</v>
      </c>
      <c r="D42" s="36" t="s">
        <v>1</v>
      </c>
      <c r="E42" s="47" t="s">
        <v>20</v>
      </c>
      <c r="F42" s="48"/>
      <c r="G42" s="48"/>
      <c r="I42" s="47" t="s">
        <v>20</v>
      </c>
      <c r="J42" s="48"/>
      <c r="K42" s="48"/>
      <c r="M42" s="47" t="s">
        <v>20</v>
      </c>
      <c r="N42" s="47"/>
      <c r="O42" s="48"/>
      <c r="P42" s="49"/>
    </row>
    <row r="43" spans="2:16" ht="14.25">
      <c r="B43" s="41"/>
      <c r="C43" s="45" t="s">
        <v>22</v>
      </c>
      <c r="D43" s="36" t="s">
        <v>1</v>
      </c>
      <c r="E43" s="50" t="s">
        <v>20</v>
      </c>
      <c r="F43" s="48"/>
      <c r="G43" s="48"/>
      <c r="I43" s="50" t="s">
        <v>20</v>
      </c>
      <c r="J43" s="36"/>
      <c r="K43" s="36"/>
      <c r="M43" s="50" t="s">
        <v>20</v>
      </c>
      <c r="N43" s="47"/>
      <c r="O43" s="48"/>
      <c r="P43" s="51"/>
    </row>
    <row r="44" spans="2:16" ht="14.25">
      <c r="B44" s="41"/>
      <c r="C44" s="45" t="s">
        <v>23</v>
      </c>
      <c r="D44" s="36" t="s">
        <v>1</v>
      </c>
      <c r="E44" s="47" t="s">
        <v>20</v>
      </c>
      <c r="F44" s="48"/>
      <c r="G44" s="48"/>
      <c r="I44" s="47" t="s">
        <v>20</v>
      </c>
      <c r="J44" s="36"/>
      <c r="K44" s="36"/>
      <c r="M44" s="47" t="s">
        <v>20</v>
      </c>
      <c r="N44" s="47"/>
      <c r="O44" s="48"/>
      <c r="P44" s="51"/>
    </row>
    <row r="45" spans="2:16" ht="13.5" thickBot="1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</row>
    <row r="46" spans="2:6" ht="12.75">
      <c r="B46" s="53" t="s">
        <v>25</v>
      </c>
      <c r="C46" s="53"/>
      <c r="D46" s="53"/>
      <c r="E46" s="53"/>
      <c r="F46" s="53"/>
    </row>
    <row r="47" spans="2:12" ht="37.5" customHeight="1">
      <c r="B47" s="70"/>
      <c r="C47" s="70"/>
      <c r="F47" s="82"/>
      <c r="G47" s="82"/>
      <c r="H47" s="82"/>
      <c r="I47" s="82"/>
      <c r="K47" s="70"/>
      <c r="L47" s="70"/>
    </row>
    <row r="48" spans="2:12" ht="12.75">
      <c r="B48" s="52"/>
      <c r="F48" s="69"/>
      <c r="G48" s="69"/>
      <c r="H48" s="69"/>
      <c r="I48" s="69"/>
      <c r="K48" s="69"/>
      <c r="L48" s="69"/>
    </row>
    <row r="49" spans="2:12" ht="12.75">
      <c r="B49" s="70"/>
      <c r="C49" s="70"/>
      <c r="F49" s="70"/>
      <c r="G49" s="70"/>
      <c r="H49" s="70"/>
      <c r="I49" s="70"/>
      <c r="K49" s="70"/>
      <c r="L49" s="70"/>
    </row>
  </sheetData>
  <sheetProtection/>
  <mergeCells count="75">
    <mergeCell ref="B11:F11"/>
    <mergeCell ref="H11:P11"/>
    <mergeCell ref="B7:P7"/>
    <mergeCell ref="B9:F9"/>
    <mergeCell ref="H9:P9"/>
    <mergeCell ref="B10:F10"/>
    <mergeCell ref="H10:P10"/>
    <mergeCell ref="C22:F22"/>
    <mergeCell ref="B12:Q12"/>
    <mergeCell ref="B13:B15"/>
    <mergeCell ref="C13:F15"/>
    <mergeCell ref="G13:G15"/>
    <mergeCell ref="H13:H15"/>
    <mergeCell ref="I13:P13"/>
    <mergeCell ref="I14:J15"/>
    <mergeCell ref="K14:L15"/>
    <mergeCell ref="M14:N15"/>
    <mergeCell ref="O14:P15"/>
    <mergeCell ref="C16:F16"/>
    <mergeCell ref="C17:F17"/>
    <mergeCell ref="C18:F18"/>
    <mergeCell ref="C19:F19"/>
    <mergeCell ref="C20:F20"/>
    <mergeCell ref="B23:P23"/>
    <mergeCell ref="B24:B26"/>
    <mergeCell ref="C24:F26"/>
    <mergeCell ref="G24:G26"/>
    <mergeCell ref="H24:H26"/>
    <mergeCell ref="I24:P24"/>
    <mergeCell ref="I25:J26"/>
    <mergeCell ref="K25:N26"/>
    <mergeCell ref="O25:P26"/>
    <mergeCell ref="C27:F27"/>
    <mergeCell ref="I27:J27"/>
    <mergeCell ref="K27:N27"/>
    <mergeCell ref="C28:F28"/>
    <mergeCell ref="I28:J28"/>
    <mergeCell ref="K28:N28"/>
    <mergeCell ref="K33:N33"/>
    <mergeCell ref="C29:F29"/>
    <mergeCell ref="I29:J29"/>
    <mergeCell ref="K29:N29"/>
    <mergeCell ref="C30:F30"/>
    <mergeCell ref="I30:J30"/>
    <mergeCell ref="K30:N30"/>
    <mergeCell ref="B45:P45"/>
    <mergeCell ref="B47:C47"/>
    <mergeCell ref="F47:I47"/>
    <mergeCell ref="K47:L47"/>
    <mergeCell ref="I31:J31"/>
    <mergeCell ref="K31:N31"/>
    <mergeCell ref="C32:F32"/>
    <mergeCell ref="K32:N32"/>
    <mergeCell ref="C33:F33"/>
    <mergeCell ref="I33:J33"/>
    <mergeCell ref="M5:N5"/>
    <mergeCell ref="M6:N6"/>
    <mergeCell ref="F48:I48"/>
    <mergeCell ref="K48:L48"/>
    <mergeCell ref="B49:C49"/>
    <mergeCell ref="F49:I49"/>
    <mergeCell ref="K49:L49"/>
    <mergeCell ref="B35:P35"/>
    <mergeCell ref="C36:O38"/>
    <mergeCell ref="C39:P39"/>
    <mergeCell ref="O2:P2"/>
    <mergeCell ref="O3:P3"/>
    <mergeCell ref="O4:P4"/>
    <mergeCell ref="O5:P5"/>
    <mergeCell ref="O6:P6"/>
    <mergeCell ref="B2:C6"/>
    <mergeCell ref="D2:L6"/>
    <mergeCell ref="M2:N2"/>
    <mergeCell ref="M3:N3"/>
    <mergeCell ref="M4:N4"/>
  </mergeCells>
  <printOptions horizontalCentered="1"/>
  <pageMargins left="0.3937007874015748" right="0.2755905511811024" top="0.77" bottom="0.48" header="0.36" footer="0.31"/>
  <pageSetup fitToHeight="1" fitToWidth="1" horizontalDpi="600" verticalDpi="600" orientation="landscape" paperSize="9" scale="70" r:id="rId2"/>
  <headerFooter alignWithMargins="0">
    <oddFooter>&amp;L&amp;8TPFAT-01 Güncelleme Tarihi: 26/01/2012&amp;C&amp;P/&amp;N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adem.polat</dc:creator>
  <cp:keywords/>
  <dc:description/>
  <cp:lastModifiedBy>Emine Çavuş</cp:lastModifiedBy>
  <cp:lastPrinted>2024-03-05T07:56:57Z</cp:lastPrinted>
  <dcterms:created xsi:type="dcterms:W3CDTF">2012-01-26T13:47:57Z</dcterms:created>
  <dcterms:modified xsi:type="dcterms:W3CDTF">2024-03-05T07:58:51Z</dcterms:modified>
  <cp:category/>
  <cp:version/>
  <cp:contentType/>
  <cp:contentStatus/>
</cp:coreProperties>
</file>